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20610" windowHeight="11055"/>
  </bookViews>
  <sheets>
    <sheet name="Расчет" sheetId="1" r:id="rId1"/>
    <sheet name="Прайс" sheetId="3" r:id="rId2"/>
    <sheet name="Лист2" sheetId="2" r:id="rId3"/>
  </sheets>
  <definedNames>
    <definedName name="высота">Прайс!$I$4:$I$13</definedName>
    <definedName name="глубина">Прайс!$J$4:$J$5</definedName>
    <definedName name="покрытие">Прайс!$L$4:$L$5</definedName>
    <definedName name="профиль">Прайс!$H$4:$H$6</definedName>
    <definedName name="толщина">Прайс!$K$4:$K$5</definedName>
  </definedNames>
  <calcPr calcId="124519"/>
</workbook>
</file>

<file path=xl/sharedStrings.xml><?xml version="1.0" encoding="utf-8"?>
<sst xmlns="http://schemas.openxmlformats.org/spreadsheetml/2006/main" count="229" uniqueCount="18">
  <si>
    <t>№</t>
  </si>
  <si>
    <t>Высота</t>
  </si>
  <si>
    <t>Глубина</t>
  </si>
  <si>
    <t>Розница,                грн. с НДС</t>
  </si>
  <si>
    <t>высота</t>
  </si>
  <si>
    <t>глубина</t>
  </si>
  <si>
    <t>цвет</t>
  </si>
  <si>
    <t>красный</t>
  </si>
  <si>
    <t>зеленый</t>
  </si>
  <si>
    <t>синий</t>
  </si>
  <si>
    <t>Цвет</t>
  </si>
  <si>
    <t>ширина</t>
  </si>
  <si>
    <t>материал</t>
  </si>
  <si>
    <t>пластик</t>
  </si>
  <si>
    <t>картон</t>
  </si>
  <si>
    <t>цена</t>
  </si>
  <si>
    <t>Ширина</t>
  </si>
  <si>
    <t>Материал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</si>
</sst>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/>
    <xf numFmtId="0" fontId="3" fillId="2" borderId="2" xfId="1" applyFont="1" applyFill="1" applyBorder="1" applyAlignment="1" applyProtection="1">
      <alignment horizontal="center" vertical="top" wrapText="1"/>
    </xf>
    <xf numFmtId="0" fontId="3" fillId="2" borderId="2" xfId="1" applyFont="1" applyFill="1" applyBorder="1" applyAlignment="1" applyProtection="1">
      <alignment horizontal="center" vertical="center" wrapText="1"/>
    </xf>
    <xf numFmtId="2" fontId="4" fillId="2" borderId="2" xfId="1" applyNumberFormat="1" applyFont="1" applyFill="1" applyBorder="1" applyAlignment="1" applyProtection="1">
      <alignment horizontal="right" vertical="top" wrapText="1" indent="1"/>
    </xf>
    <xf numFmtId="10" fontId="0" fillId="0" borderId="0" xfId="0" applyNumberFormat="1"/>
    <xf numFmtId="0" fontId="3" fillId="2" borderId="2" xfId="1" applyFont="1" applyFill="1" applyBorder="1" applyAlignment="1" applyProtection="1">
      <alignment horizontal="center" vertical="top" wrapText="1"/>
    </xf>
    <xf numFmtId="2" fontId="0" fillId="0" borderId="0" xfId="0" applyNumberFormat="1"/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5" fillId="0" borderId="0" xfId="0" applyNumberFormat="1" applyFont="1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164" fontId="1" fillId="3" borderId="0" xfId="0" applyNumberFormat="1" applyFont="1" applyFill="1" applyAlignment="1">
      <alignment horizontal="center" vertical="center"/>
    </xf>
    <xf numFmtId="2" fontId="1" fillId="3" borderId="0" xfId="0" applyNumberFormat="1" applyFont="1" applyFill="1"/>
    <xf numFmtId="0" fontId="1" fillId="4" borderId="0" xfId="0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/>
    <xf numFmtId="1" fontId="1" fillId="3" borderId="0" xfId="0" applyNumberFormat="1" applyFont="1" applyFill="1" applyAlignment="1">
      <alignment horizontal="center" vertical="center"/>
    </xf>
    <xf numFmtId="4" fontId="3" fillId="5" borderId="2" xfId="1" applyNumberFormat="1" applyFont="1" applyFill="1" applyBorder="1" applyAlignment="1" applyProtection="1">
      <alignment horizontal="right" vertical="center" wrapText="1" indent="1"/>
    </xf>
    <xf numFmtId="0" fontId="3" fillId="6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C4" sqref="C4"/>
    </sheetView>
  </sheetViews>
  <sheetFormatPr defaultRowHeight="15"/>
  <cols>
    <col min="7" max="7" width="10.140625" customWidth="1"/>
    <col min="8" max="8" width="11.7109375" customWidth="1"/>
  </cols>
  <sheetData>
    <row r="1" spans="1:8">
      <c r="A1" s="5"/>
    </row>
    <row r="2" spans="1:8" ht="20.25" customHeight="1"/>
    <row r="3" spans="1:8" ht="25.5">
      <c r="B3" s="2" t="s">
        <v>0</v>
      </c>
      <c r="C3" s="6" t="s">
        <v>10</v>
      </c>
      <c r="D3" s="6" t="s">
        <v>1</v>
      </c>
      <c r="E3" s="6" t="s">
        <v>2</v>
      </c>
      <c r="F3" s="6" t="s">
        <v>16</v>
      </c>
      <c r="G3" s="6" t="s">
        <v>17</v>
      </c>
      <c r="H3" s="4" t="s">
        <v>3</v>
      </c>
    </row>
    <row r="4" spans="1:8">
      <c r="B4" s="3">
        <v>1</v>
      </c>
      <c r="C4" s="23" t="s">
        <v>7</v>
      </c>
      <c r="D4" s="23">
        <v>100</v>
      </c>
      <c r="E4" s="23">
        <v>400</v>
      </c>
      <c r="F4" s="23">
        <v>600</v>
      </c>
      <c r="G4" s="23" t="s">
        <v>13</v>
      </c>
      <c r="H4" s="22"/>
    </row>
    <row r="5" spans="1:8">
      <c r="B5" s="3">
        <v>2</v>
      </c>
      <c r="C5" s="23" t="s">
        <v>8</v>
      </c>
      <c r="D5" s="23">
        <v>500</v>
      </c>
      <c r="E5" s="23">
        <v>600</v>
      </c>
      <c r="F5" s="23">
        <v>600</v>
      </c>
      <c r="G5" s="23" t="s">
        <v>13</v>
      </c>
      <c r="H5" s="22"/>
    </row>
    <row r="6" spans="1:8">
      <c r="B6" s="3">
        <v>3</v>
      </c>
      <c r="C6" s="23" t="s">
        <v>9</v>
      </c>
      <c r="D6" s="23">
        <v>100</v>
      </c>
      <c r="E6" s="23">
        <v>400</v>
      </c>
      <c r="F6" s="23">
        <v>800</v>
      </c>
      <c r="G6" s="23" t="s">
        <v>14</v>
      </c>
      <c r="H6" s="22"/>
    </row>
    <row r="7" spans="1:8">
      <c r="B7" s="3">
        <v>4</v>
      </c>
      <c r="C7" s="23"/>
      <c r="D7" s="23"/>
      <c r="E7" s="23"/>
      <c r="F7" s="23"/>
      <c r="G7" s="23"/>
      <c r="H7" s="22"/>
    </row>
    <row r="8" spans="1:8">
      <c r="B8" s="3">
        <v>5</v>
      </c>
      <c r="C8" s="23"/>
      <c r="D8" s="23"/>
      <c r="E8" s="23"/>
      <c r="F8" s="23"/>
      <c r="G8" s="23"/>
      <c r="H8" s="22"/>
    </row>
    <row r="9" spans="1:8">
      <c r="B9" s="3">
        <v>6</v>
      </c>
      <c r="C9" s="23"/>
      <c r="D9" s="23"/>
      <c r="E9" s="23"/>
      <c r="F9" s="23"/>
      <c r="G9" s="23"/>
      <c r="H9" s="22"/>
    </row>
    <row r="10" spans="1:8">
      <c r="B10" s="3">
        <v>7</v>
      </c>
      <c r="C10" s="23"/>
      <c r="D10" s="23"/>
      <c r="E10" s="23"/>
      <c r="F10" s="23"/>
      <c r="G10" s="23"/>
      <c r="H10" s="22"/>
    </row>
    <row r="11" spans="1:8">
      <c r="B11" s="3">
        <v>8</v>
      </c>
      <c r="C11" s="23"/>
      <c r="D11" s="23"/>
      <c r="E11" s="23"/>
      <c r="F11" s="23"/>
      <c r="G11" s="23"/>
      <c r="H11" s="22"/>
    </row>
    <row r="12" spans="1:8">
      <c r="B12" s="3">
        <v>9</v>
      </c>
      <c r="C12" s="23"/>
      <c r="D12" s="23"/>
      <c r="E12" s="23"/>
      <c r="F12" s="23"/>
      <c r="G12" s="23"/>
      <c r="H12" s="22"/>
    </row>
    <row r="13" spans="1:8">
      <c r="B13" s="3">
        <v>10</v>
      </c>
      <c r="C13" s="23"/>
      <c r="D13" s="23"/>
      <c r="E13" s="23"/>
      <c r="F13" s="23"/>
      <c r="G13" s="23"/>
      <c r="H13" s="22"/>
    </row>
  </sheetData>
  <dataConsolidate/>
  <dataValidations count="5">
    <dataValidation type="list" allowBlank="1" promptTitle="ширина профиля" sqref="C4:C13">
      <formula1>профиль</formula1>
    </dataValidation>
    <dataValidation type="list" allowBlank="1" showInputMessage="1" showErrorMessage="1" sqref="D4:D13">
      <formula1>высота</formula1>
    </dataValidation>
    <dataValidation type="list" allowBlank="1" showInputMessage="1" showErrorMessage="1" sqref="F4:F13">
      <formula1>толщина</formula1>
    </dataValidation>
    <dataValidation type="list" allowBlank="1" showInputMessage="1" showErrorMessage="1" sqref="G4:G13">
      <formula1>покрытие</formula1>
    </dataValidation>
    <dataValidation type="list" allowBlank="1" showInputMessage="1" showErrorMessage="1" sqref="E4:E13">
      <formula1>глубина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Прайс!$J$4:$J$5</xm:f>
          </x14:formula1>
          <xm:sqref>E4:E13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3:L103"/>
  <sheetViews>
    <sheetView workbookViewId="0">
      <selection activeCell="L4" sqref="L4"/>
    </sheetView>
  </sheetViews>
  <sheetFormatPr defaultRowHeight="12.75"/>
  <cols>
    <col min="1" max="5" width="9.140625" style="1" customWidth="1"/>
    <col min="6" max="6" width="8.7109375" style="9" customWidth="1"/>
    <col min="7" max="16384" width="9.140625" style="1"/>
  </cols>
  <sheetData>
    <row r="3" spans="1:12">
      <c r="A3" s="10" t="s">
        <v>6</v>
      </c>
      <c r="B3" s="10" t="s">
        <v>4</v>
      </c>
      <c r="C3" s="10" t="s">
        <v>5</v>
      </c>
      <c r="D3" s="10" t="s">
        <v>11</v>
      </c>
      <c r="E3" s="10" t="s">
        <v>12</v>
      </c>
      <c r="F3" s="13" t="s">
        <v>15</v>
      </c>
      <c r="H3" s="10" t="s">
        <v>6</v>
      </c>
      <c r="I3" s="10" t="s">
        <v>4</v>
      </c>
      <c r="J3" s="10" t="s">
        <v>5</v>
      </c>
      <c r="K3" s="10" t="s">
        <v>11</v>
      </c>
      <c r="L3" s="10" t="s">
        <v>12</v>
      </c>
    </row>
    <row r="4" spans="1:12">
      <c r="A4" s="11" t="s">
        <v>7</v>
      </c>
      <c r="B4" s="8">
        <v>100</v>
      </c>
      <c r="C4" s="11">
        <v>400</v>
      </c>
      <c r="D4" s="11">
        <v>600</v>
      </c>
      <c r="E4" s="11" t="s">
        <v>13</v>
      </c>
      <c r="F4" s="9">
        <v>417.11</v>
      </c>
      <c r="H4" s="1" t="s">
        <v>7</v>
      </c>
      <c r="I4" s="8">
        <v>100</v>
      </c>
      <c r="J4" s="1">
        <v>400</v>
      </c>
      <c r="K4" s="1">
        <v>600</v>
      </c>
      <c r="L4" s="1" t="s">
        <v>13</v>
      </c>
    </row>
    <row r="5" spans="1:12">
      <c r="A5" s="11" t="s">
        <v>7</v>
      </c>
      <c r="B5" s="8">
        <v>200</v>
      </c>
      <c r="C5" s="11">
        <v>400</v>
      </c>
      <c r="D5" s="11">
        <v>600</v>
      </c>
      <c r="E5" s="11" t="s">
        <v>13</v>
      </c>
      <c r="F5" s="9">
        <v>520.63</v>
      </c>
      <c r="H5" s="1" t="s">
        <v>8</v>
      </c>
      <c r="I5" s="8">
        <v>200</v>
      </c>
      <c r="J5" s="1">
        <v>600</v>
      </c>
      <c r="K5" s="20">
        <v>800</v>
      </c>
      <c r="L5" s="1" t="s">
        <v>14</v>
      </c>
    </row>
    <row r="6" spans="1:12">
      <c r="A6" s="11" t="s">
        <v>7</v>
      </c>
      <c r="B6" s="8">
        <v>300</v>
      </c>
      <c r="C6" s="11">
        <v>400</v>
      </c>
      <c r="D6" s="11">
        <v>600</v>
      </c>
      <c r="E6" s="11" t="s">
        <v>13</v>
      </c>
      <c r="F6" s="9">
        <v>591.53</v>
      </c>
      <c r="H6" s="1" t="s">
        <v>9</v>
      </c>
      <c r="I6" s="8">
        <v>300</v>
      </c>
    </row>
    <row r="7" spans="1:12">
      <c r="A7" s="11" t="s">
        <v>7</v>
      </c>
      <c r="B7" s="8">
        <v>400</v>
      </c>
      <c r="C7" s="11">
        <v>400</v>
      </c>
      <c r="D7" s="11">
        <v>600</v>
      </c>
      <c r="E7" s="11" t="s">
        <v>13</v>
      </c>
      <c r="F7" s="9">
        <v>662.43</v>
      </c>
      <c r="I7" s="8">
        <v>400</v>
      </c>
    </row>
    <row r="8" spans="1:12">
      <c r="A8" s="11" t="s">
        <v>7</v>
      </c>
      <c r="B8" s="8">
        <v>500</v>
      </c>
      <c r="C8" s="11">
        <v>400</v>
      </c>
      <c r="D8" s="11">
        <v>600</v>
      </c>
      <c r="E8" s="11" t="s">
        <v>13</v>
      </c>
      <c r="F8" s="9">
        <v>714.69</v>
      </c>
      <c r="I8" s="8">
        <v>500</v>
      </c>
    </row>
    <row r="9" spans="1:12">
      <c r="A9" s="11" t="s">
        <v>7</v>
      </c>
      <c r="B9" s="8">
        <v>600</v>
      </c>
      <c r="C9" s="11">
        <v>400</v>
      </c>
      <c r="D9" s="11">
        <v>600</v>
      </c>
      <c r="E9" s="11" t="s">
        <v>13</v>
      </c>
      <c r="F9" s="9">
        <v>785.59</v>
      </c>
      <c r="I9" s="8">
        <v>600</v>
      </c>
    </row>
    <row r="10" spans="1:12">
      <c r="A10" s="11" t="s">
        <v>7</v>
      </c>
      <c r="B10" s="8">
        <v>700</v>
      </c>
      <c r="C10" s="11">
        <v>400</v>
      </c>
      <c r="D10" s="11">
        <v>600</v>
      </c>
      <c r="E10" s="11" t="s">
        <v>13</v>
      </c>
      <c r="F10" s="9">
        <v>856.49</v>
      </c>
      <c r="I10" s="8">
        <v>700</v>
      </c>
    </row>
    <row r="11" spans="1:12">
      <c r="A11" s="11" t="s">
        <v>7</v>
      </c>
      <c r="B11" s="8">
        <v>800</v>
      </c>
      <c r="C11" s="11">
        <v>400</v>
      </c>
      <c r="D11" s="11">
        <v>600</v>
      </c>
      <c r="E11" s="11" t="s">
        <v>13</v>
      </c>
      <c r="F11" s="9">
        <v>927.39</v>
      </c>
      <c r="I11" s="8">
        <v>800</v>
      </c>
    </row>
    <row r="12" spans="1:12">
      <c r="A12" s="11" t="s">
        <v>7</v>
      </c>
      <c r="B12" s="8">
        <v>900</v>
      </c>
      <c r="C12" s="11">
        <v>400</v>
      </c>
      <c r="D12" s="11">
        <v>600</v>
      </c>
      <c r="E12" s="11" t="s">
        <v>13</v>
      </c>
      <c r="F12" s="9">
        <v>1121.45</v>
      </c>
      <c r="I12" s="8">
        <v>900</v>
      </c>
    </row>
    <row r="13" spans="1:12">
      <c r="A13" s="11" t="s">
        <v>7</v>
      </c>
      <c r="B13" s="8">
        <v>1000</v>
      </c>
      <c r="C13" s="11">
        <v>400</v>
      </c>
      <c r="D13" s="11">
        <v>600</v>
      </c>
      <c r="E13" s="11" t="s">
        <v>13</v>
      </c>
      <c r="F13" s="9">
        <v>1334.15</v>
      </c>
      <c r="I13" s="8">
        <v>1000</v>
      </c>
    </row>
    <row r="14" spans="1:12">
      <c r="A14" s="14" t="s">
        <v>8</v>
      </c>
      <c r="B14" s="15">
        <v>100</v>
      </c>
      <c r="C14" s="14">
        <v>400</v>
      </c>
      <c r="D14" s="14">
        <v>600</v>
      </c>
      <c r="E14" s="14" t="s">
        <v>13</v>
      </c>
      <c r="F14" s="17">
        <v>480.67</v>
      </c>
    </row>
    <row r="15" spans="1:12">
      <c r="A15" s="14" t="s">
        <v>8</v>
      </c>
      <c r="B15" s="15">
        <v>200</v>
      </c>
      <c r="C15" s="14">
        <v>400</v>
      </c>
      <c r="D15" s="14">
        <v>600</v>
      </c>
      <c r="E15" s="14" t="s">
        <v>13</v>
      </c>
      <c r="F15" s="17">
        <v>603.67999999999995</v>
      </c>
    </row>
    <row r="16" spans="1:12">
      <c r="A16" s="14" t="s">
        <v>8</v>
      </c>
      <c r="B16" s="15">
        <v>300</v>
      </c>
      <c r="C16" s="14">
        <v>400</v>
      </c>
      <c r="D16" s="14">
        <v>600</v>
      </c>
      <c r="E16" s="14" t="s">
        <v>13</v>
      </c>
      <c r="F16" s="17">
        <v>686.43</v>
      </c>
    </row>
    <row r="17" spans="1:6">
      <c r="A17" s="14" t="s">
        <v>8</v>
      </c>
      <c r="B17" s="15">
        <v>400</v>
      </c>
      <c r="C17" s="14">
        <v>400</v>
      </c>
      <c r="D17" s="14">
        <v>600</v>
      </c>
      <c r="E17" s="14" t="s">
        <v>13</v>
      </c>
      <c r="F17" s="17">
        <v>769.18</v>
      </c>
    </row>
    <row r="18" spans="1:6">
      <c r="A18" s="14" t="s">
        <v>8</v>
      </c>
      <c r="B18" s="15">
        <v>500</v>
      </c>
      <c r="C18" s="14">
        <v>400</v>
      </c>
      <c r="D18" s="14">
        <v>600</v>
      </c>
      <c r="E18" s="14" t="s">
        <v>13</v>
      </c>
      <c r="F18" s="17">
        <v>829.29</v>
      </c>
    </row>
    <row r="19" spans="1:6">
      <c r="A19" s="14" t="s">
        <v>8</v>
      </c>
      <c r="B19" s="15">
        <v>600</v>
      </c>
      <c r="C19" s="14">
        <v>400</v>
      </c>
      <c r="D19" s="14">
        <v>600</v>
      </c>
      <c r="E19" s="14" t="s">
        <v>13</v>
      </c>
      <c r="F19" s="17">
        <v>912.04</v>
      </c>
    </row>
    <row r="20" spans="1:6">
      <c r="A20" s="14" t="s">
        <v>8</v>
      </c>
      <c r="B20" s="15">
        <v>700</v>
      </c>
      <c r="C20" s="14">
        <v>400</v>
      </c>
      <c r="D20" s="14">
        <v>600</v>
      </c>
      <c r="E20" s="14" t="s">
        <v>13</v>
      </c>
      <c r="F20" s="17">
        <v>994.79</v>
      </c>
    </row>
    <row r="21" spans="1:6">
      <c r="A21" s="14" t="s">
        <v>8</v>
      </c>
      <c r="B21" s="15">
        <v>800</v>
      </c>
      <c r="C21" s="14">
        <v>400</v>
      </c>
      <c r="D21" s="14">
        <v>600</v>
      </c>
      <c r="E21" s="14" t="s">
        <v>13</v>
      </c>
      <c r="F21" s="17">
        <v>1077.54</v>
      </c>
    </row>
    <row r="22" spans="1:6">
      <c r="A22" s="14" t="s">
        <v>8</v>
      </c>
      <c r="B22" s="15">
        <v>900</v>
      </c>
      <c r="C22" s="14">
        <v>400</v>
      </c>
      <c r="D22" s="14">
        <v>600</v>
      </c>
      <c r="E22" s="14" t="s">
        <v>13</v>
      </c>
      <c r="F22" s="17">
        <v>1303.1500000000001</v>
      </c>
    </row>
    <row r="23" spans="1:6">
      <c r="A23" s="14" t="s">
        <v>8</v>
      </c>
      <c r="B23" s="15">
        <v>1000</v>
      </c>
      <c r="C23" s="14">
        <v>400</v>
      </c>
      <c r="D23" s="14">
        <v>600</v>
      </c>
      <c r="E23" s="14" t="s">
        <v>13</v>
      </c>
      <c r="F23" s="17">
        <v>1551.41</v>
      </c>
    </row>
    <row r="24" spans="1:6">
      <c r="A24" s="11" t="s">
        <v>8</v>
      </c>
      <c r="B24" s="8">
        <v>100</v>
      </c>
      <c r="C24" s="11">
        <v>400</v>
      </c>
      <c r="D24" s="19">
        <v>800</v>
      </c>
      <c r="E24" s="11" t="s">
        <v>13</v>
      </c>
      <c r="F24" s="9">
        <v>545.21</v>
      </c>
    </row>
    <row r="25" spans="1:6">
      <c r="A25" s="11" t="s">
        <v>8</v>
      </c>
      <c r="B25" s="8">
        <v>200</v>
      </c>
      <c r="C25" s="11">
        <v>400</v>
      </c>
      <c r="D25" s="19">
        <v>800</v>
      </c>
      <c r="E25" s="11" t="s">
        <v>13</v>
      </c>
      <c r="F25" s="9">
        <v>681.12</v>
      </c>
    </row>
    <row r="26" spans="1:6">
      <c r="A26" s="11" t="s">
        <v>8</v>
      </c>
      <c r="B26" s="8">
        <v>300</v>
      </c>
      <c r="C26" s="11">
        <v>400</v>
      </c>
      <c r="D26" s="19">
        <v>800</v>
      </c>
      <c r="E26" s="11" t="s">
        <v>13</v>
      </c>
      <c r="F26" s="9">
        <v>776.77</v>
      </c>
    </row>
    <row r="27" spans="1:6">
      <c r="A27" s="11" t="s">
        <v>8</v>
      </c>
      <c r="B27" s="8">
        <v>400</v>
      </c>
      <c r="C27" s="11">
        <v>400</v>
      </c>
      <c r="D27" s="19">
        <v>800</v>
      </c>
      <c r="E27" s="11" t="s">
        <v>13</v>
      </c>
      <c r="F27" s="9">
        <v>872.43</v>
      </c>
    </row>
    <row r="28" spans="1:6">
      <c r="A28" s="11" t="s">
        <v>8</v>
      </c>
      <c r="B28" s="8">
        <v>500</v>
      </c>
      <c r="C28" s="11">
        <v>400</v>
      </c>
      <c r="D28" s="19">
        <v>800</v>
      </c>
      <c r="E28" s="11" t="s">
        <v>13</v>
      </c>
      <c r="F28" s="9">
        <v>945.45</v>
      </c>
    </row>
    <row r="29" spans="1:6">
      <c r="A29" s="11" t="s">
        <v>8</v>
      </c>
      <c r="B29" s="8">
        <v>600</v>
      </c>
      <c r="C29" s="11">
        <v>400</v>
      </c>
      <c r="D29" s="19">
        <v>800</v>
      </c>
      <c r="E29" s="11" t="s">
        <v>13</v>
      </c>
      <c r="F29" s="9">
        <v>1041.0999999999999</v>
      </c>
    </row>
    <row r="30" spans="1:6">
      <c r="A30" s="11" t="s">
        <v>8</v>
      </c>
      <c r="B30" s="8">
        <v>700</v>
      </c>
      <c r="C30" s="11">
        <v>400</v>
      </c>
      <c r="D30" s="19">
        <v>800</v>
      </c>
      <c r="E30" s="11" t="s">
        <v>13</v>
      </c>
      <c r="F30" s="9">
        <v>1136.76</v>
      </c>
    </row>
    <row r="31" spans="1:6">
      <c r="A31" s="11" t="s">
        <v>8</v>
      </c>
      <c r="B31" s="8">
        <v>800</v>
      </c>
      <c r="C31" s="11">
        <v>400</v>
      </c>
      <c r="D31" s="19">
        <v>800</v>
      </c>
      <c r="E31" s="11" t="s">
        <v>13</v>
      </c>
      <c r="F31" s="9">
        <v>1232.42</v>
      </c>
    </row>
    <row r="32" spans="1:6">
      <c r="A32" s="11" t="s">
        <v>8</v>
      </c>
      <c r="B32" s="8">
        <v>900</v>
      </c>
      <c r="C32" s="11">
        <v>400</v>
      </c>
      <c r="D32" s="19">
        <v>800</v>
      </c>
      <c r="E32" s="11" t="s">
        <v>13</v>
      </c>
      <c r="F32" s="9">
        <v>1496.75</v>
      </c>
    </row>
    <row r="33" spans="1:6">
      <c r="A33" s="11" t="s">
        <v>8</v>
      </c>
      <c r="B33" s="8">
        <v>1000</v>
      </c>
      <c r="C33" s="11">
        <v>400</v>
      </c>
      <c r="D33" s="19">
        <v>800</v>
      </c>
      <c r="E33" s="11" t="s">
        <v>13</v>
      </c>
      <c r="F33" s="9">
        <v>1783.72</v>
      </c>
    </row>
    <row r="34" spans="1:6">
      <c r="A34" s="14" t="s">
        <v>9</v>
      </c>
      <c r="B34" s="15">
        <v>100</v>
      </c>
      <c r="C34" s="14">
        <v>400</v>
      </c>
      <c r="D34" s="14">
        <v>600</v>
      </c>
      <c r="E34" s="14" t="s">
        <v>13</v>
      </c>
      <c r="F34" s="17">
        <v>538.37</v>
      </c>
    </row>
    <row r="35" spans="1:6">
      <c r="A35" s="14" t="s">
        <v>9</v>
      </c>
      <c r="B35" s="15">
        <v>200</v>
      </c>
      <c r="C35" s="14">
        <v>400</v>
      </c>
      <c r="D35" s="14">
        <v>600</v>
      </c>
      <c r="E35" s="14" t="s">
        <v>13</v>
      </c>
      <c r="F35" s="17">
        <v>672.91</v>
      </c>
    </row>
    <row r="36" spans="1:6">
      <c r="A36" s="14" t="s">
        <v>9</v>
      </c>
      <c r="B36" s="15">
        <v>300</v>
      </c>
      <c r="C36" s="14">
        <v>400</v>
      </c>
      <c r="D36" s="14">
        <v>600</v>
      </c>
      <c r="E36" s="14" t="s">
        <v>13</v>
      </c>
      <c r="F36" s="17">
        <v>767.2</v>
      </c>
    </row>
    <row r="37" spans="1:6">
      <c r="A37" s="14" t="s">
        <v>9</v>
      </c>
      <c r="B37" s="15">
        <v>400</v>
      </c>
      <c r="C37" s="14">
        <v>400</v>
      </c>
      <c r="D37" s="14">
        <v>600</v>
      </c>
      <c r="E37" s="14" t="s">
        <v>13</v>
      </c>
      <c r="F37" s="17">
        <v>861.49</v>
      </c>
    </row>
    <row r="38" spans="1:6">
      <c r="A38" s="14" t="s">
        <v>9</v>
      </c>
      <c r="B38" s="15">
        <v>500</v>
      </c>
      <c r="C38" s="14">
        <v>400</v>
      </c>
      <c r="D38" s="14">
        <v>600</v>
      </c>
      <c r="E38" s="14" t="s">
        <v>13</v>
      </c>
      <c r="F38" s="17">
        <v>933.14</v>
      </c>
    </row>
    <row r="39" spans="1:6">
      <c r="A39" s="14" t="s">
        <v>9</v>
      </c>
      <c r="B39" s="15">
        <v>600</v>
      </c>
      <c r="C39" s="14">
        <v>400</v>
      </c>
      <c r="D39" s="14">
        <v>600</v>
      </c>
      <c r="E39" s="14" t="s">
        <v>13</v>
      </c>
      <c r="F39" s="17">
        <v>1027.43</v>
      </c>
    </row>
    <row r="40" spans="1:6">
      <c r="A40" s="14" t="s">
        <v>9</v>
      </c>
      <c r="B40" s="15">
        <v>700</v>
      </c>
      <c r="C40" s="14">
        <v>400</v>
      </c>
      <c r="D40" s="14">
        <v>600</v>
      </c>
      <c r="E40" s="14" t="s">
        <v>13</v>
      </c>
      <c r="F40" s="17">
        <v>1121.72</v>
      </c>
    </row>
    <row r="41" spans="1:6">
      <c r="A41" s="14" t="s">
        <v>9</v>
      </c>
      <c r="B41" s="15">
        <v>800</v>
      </c>
      <c r="C41" s="14">
        <v>400</v>
      </c>
      <c r="D41" s="14">
        <v>600</v>
      </c>
      <c r="E41" s="14" t="s">
        <v>13</v>
      </c>
      <c r="F41" s="17">
        <v>1216.01</v>
      </c>
    </row>
    <row r="42" spans="1:6">
      <c r="A42" s="14" t="s">
        <v>9</v>
      </c>
      <c r="B42" s="15">
        <v>900</v>
      </c>
      <c r="C42" s="14">
        <v>400</v>
      </c>
      <c r="D42" s="14">
        <v>600</v>
      </c>
      <c r="E42" s="14" t="s">
        <v>13</v>
      </c>
      <c r="F42" s="17">
        <v>1476.24</v>
      </c>
    </row>
    <row r="43" spans="1:6">
      <c r="A43" s="14" t="s">
        <v>9</v>
      </c>
      <c r="B43" s="15">
        <v>1000</v>
      </c>
      <c r="C43" s="14">
        <v>400</v>
      </c>
      <c r="D43" s="14">
        <v>600</v>
      </c>
      <c r="E43" s="14" t="s">
        <v>13</v>
      </c>
      <c r="F43" s="17">
        <v>1759.1</v>
      </c>
    </row>
    <row r="44" spans="1:6">
      <c r="A44" s="11" t="s">
        <v>9</v>
      </c>
      <c r="B44" s="8">
        <v>100</v>
      </c>
      <c r="C44" s="11">
        <v>400</v>
      </c>
      <c r="D44" s="12">
        <v>800</v>
      </c>
      <c r="E44" s="11" t="s">
        <v>13</v>
      </c>
      <c r="F44" s="9">
        <v>621.29999999999995</v>
      </c>
    </row>
    <row r="45" spans="1:6">
      <c r="A45" s="11" t="s">
        <v>9</v>
      </c>
      <c r="B45" s="8">
        <v>200</v>
      </c>
      <c r="C45" s="11">
        <v>400</v>
      </c>
      <c r="D45" s="12">
        <v>800</v>
      </c>
      <c r="E45" s="11" t="s">
        <v>13</v>
      </c>
      <c r="F45" s="9">
        <v>772.43</v>
      </c>
    </row>
    <row r="46" spans="1:6">
      <c r="A46" s="11" t="s">
        <v>9</v>
      </c>
      <c r="B46" s="8">
        <v>300</v>
      </c>
      <c r="C46" s="11">
        <v>400</v>
      </c>
      <c r="D46" s="12">
        <v>800</v>
      </c>
      <c r="E46" s="11" t="s">
        <v>13</v>
      </c>
      <c r="F46" s="9">
        <v>883.3</v>
      </c>
    </row>
    <row r="47" spans="1:6">
      <c r="A47" s="11" t="s">
        <v>9</v>
      </c>
      <c r="B47" s="8">
        <v>400</v>
      </c>
      <c r="C47" s="11">
        <v>400</v>
      </c>
      <c r="D47" s="12">
        <v>800</v>
      </c>
      <c r="E47" s="11" t="s">
        <v>13</v>
      </c>
      <c r="F47" s="9">
        <v>994.18</v>
      </c>
    </row>
    <row r="48" spans="1:6">
      <c r="A48" s="11" t="s">
        <v>9</v>
      </c>
      <c r="B48" s="8">
        <v>500</v>
      </c>
      <c r="C48" s="11">
        <v>400</v>
      </c>
      <c r="D48" s="12">
        <v>800</v>
      </c>
      <c r="E48" s="11" t="s">
        <v>13</v>
      </c>
      <c r="F48" s="9">
        <v>1082.4100000000001</v>
      </c>
    </row>
    <row r="49" spans="1:6">
      <c r="A49" s="11" t="s">
        <v>9</v>
      </c>
      <c r="B49" s="8">
        <v>600</v>
      </c>
      <c r="C49" s="11">
        <v>400</v>
      </c>
      <c r="D49" s="12">
        <v>800</v>
      </c>
      <c r="E49" s="11" t="s">
        <v>13</v>
      </c>
      <c r="F49" s="9">
        <v>1193.29</v>
      </c>
    </row>
    <row r="50" spans="1:6">
      <c r="A50" s="11" t="s">
        <v>9</v>
      </c>
      <c r="B50" s="8">
        <v>700</v>
      </c>
      <c r="C50" s="11">
        <v>400</v>
      </c>
      <c r="D50" s="12">
        <v>800</v>
      </c>
      <c r="E50" s="11" t="s">
        <v>13</v>
      </c>
      <c r="F50" s="9">
        <v>1304.1600000000001</v>
      </c>
    </row>
    <row r="51" spans="1:6">
      <c r="A51" s="11" t="s">
        <v>9</v>
      </c>
      <c r="B51" s="8">
        <v>800</v>
      </c>
      <c r="C51" s="11">
        <v>400</v>
      </c>
      <c r="D51" s="12">
        <v>800</v>
      </c>
      <c r="E51" s="11" t="s">
        <v>13</v>
      </c>
      <c r="F51" s="9">
        <v>1415.04</v>
      </c>
    </row>
    <row r="52" spans="1:6">
      <c r="A52" s="11" t="s">
        <v>9</v>
      </c>
      <c r="B52" s="8">
        <v>900</v>
      </c>
      <c r="C52" s="11">
        <v>400</v>
      </c>
      <c r="D52" s="12">
        <v>800</v>
      </c>
      <c r="E52" s="11" t="s">
        <v>13</v>
      </c>
      <c r="F52" s="9">
        <v>1725.02</v>
      </c>
    </row>
    <row r="53" spans="1:6">
      <c r="A53" s="11" t="s">
        <v>9</v>
      </c>
      <c r="B53" s="8">
        <v>1000</v>
      </c>
      <c r="C53" s="11">
        <v>400</v>
      </c>
      <c r="D53" s="12">
        <v>800</v>
      </c>
      <c r="E53" s="11" t="s">
        <v>13</v>
      </c>
      <c r="F53" s="9">
        <v>2057.65</v>
      </c>
    </row>
    <row r="54" spans="1:6">
      <c r="A54" s="14" t="s">
        <v>7</v>
      </c>
      <c r="B54" s="15">
        <v>100</v>
      </c>
      <c r="C54" s="14">
        <v>400</v>
      </c>
      <c r="D54" s="14">
        <v>600</v>
      </c>
      <c r="E54" s="14" t="s">
        <v>14</v>
      </c>
      <c r="F54" s="17">
        <v>371.72</v>
      </c>
    </row>
    <row r="55" spans="1:6">
      <c r="A55" s="14" t="s">
        <v>7</v>
      </c>
      <c r="B55" s="15">
        <v>200</v>
      </c>
      <c r="C55" s="14">
        <v>400</v>
      </c>
      <c r="D55" s="14">
        <v>600</v>
      </c>
      <c r="E55" s="14" t="s">
        <v>14</v>
      </c>
      <c r="F55" s="17">
        <v>461.34</v>
      </c>
    </row>
    <row r="56" spans="1:6">
      <c r="A56" s="14" t="s">
        <v>7</v>
      </c>
      <c r="B56" s="15">
        <v>300</v>
      </c>
      <c r="C56" s="14">
        <v>400</v>
      </c>
      <c r="D56" s="14">
        <v>600</v>
      </c>
      <c r="E56" s="14" t="s">
        <v>14</v>
      </c>
      <c r="F56" s="17">
        <v>522.98</v>
      </c>
    </row>
    <row r="57" spans="1:6">
      <c r="A57" s="14" t="s">
        <v>7</v>
      </c>
      <c r="B57" s="15">
        <v>400</v>
      </c>
      <c r="C57" s="14">
        <v>400</v>
      </c>
      <c r="D57" s="14">
        <v>600</v>
      </c>
      <c r="E57" s="14" t="s">
        <v>14</v>
      </c>
      <c r="F57" s="17">
        <v>584.62</v>
      </c>
    </row>
    <row r="58" spans="1:6">
      <c r="A58" s="14" t="s">
        <v>7</v>
      </c>
      <c r="B58" s="15">
        <v>500</v>
      </c>
      <c r="C58" s="14">
        <v>400</v>
      </c>
      <c r="D58" s="14">
        <v>600</v>
      </c>
      <c r="E58" s="14" t="s">
        <v>14</v>
      </c>
      <c r="F58" s="17">
        <v>630.34</v>
      </c>
    </row>
    <row r="59" spans="1:6">
      <c r="A59" s="14" t="s">
        <v>7</v>
      </c>
      <c r="B59" s="15">
        <v>600</v>
      </c>
      <c r="C59" s="14">
        <v>400</v>
      </c>
      <c r="D59" s="14">
        <v>600</v>
      </c>
      <c r="E59" s="14" t="s">
        <v>14</v>
      </c>
      <c r="F59" s="17">
        <v>691.98</v>
      </c>
    </row>
    <row r="60" spans="1:6">
      <c r="A60" s="14" t="s">
        <v>7</v>
      </c>
      <c r="B60" s="15">
        <v>700</v>
      </c>
      <c r="C60" s="14">
        <v>400</v>
      </c>
      <c r="D60" s="14">
        <v>600</v>
      </c>
      <c r="E60" s="14" t="s">
        <v>14</v>
      </c>
      <c r="F60" s="17">
        <v>753.62</v>
      </c>
    </row>
    <row r="61" spans="1:6">
      <c r="A61" s="14" t="s">
        <v>7</v>
      </c>
      <c r="B61" s="15">
        <v>800</v>
      </c>
      <c r="C61" s="14">
        <v>400</v>
      </c>
      <c r="D61" s="14">
        <v>600</v>
      </c>
      <c r="E61" s="14" t="s">
        <v>14</v>
      </c>
      <c r="F61" s="17">
        <v>815.27</v>
      </c>
    </row>
    <row r="62" spans="1:6">
      <c r="A62" s="14" t="s">
        <v>7</v>
      </c>
      <c r="B62" s="15">
        <v>900</v>
      </c>
      <c r="C62" s="14">
        <v>400</v>
      </c>
      <c r="D62" s="14">
        <v>600</v>
      </c>
      <c r="E62" s="14" t="s">
        <v>14</v>
      </c>
      <c r="F62" s="17">
        <v>984.27</v>
      </c>
    </row>
    <row r="63" spans="1:6">
      <c r="A63" s="14" t="s">
        <v>7</v>
      </c>
      <c r="B63" s="15">
        <v>1000</v>
      </c>
      <c r="C63" s="14">
        <v>400</v>
      </c>
      <c r="D63" s="14">
        <v>600</v>
      </c>
      <c r="E63" s="14" t="s">
        <v>14</v>
      </c>
      <c r="F63" s="17">
        <v>1169.2</v>
      </c>
    </row>
    <row r="64" spans="1:6">
      <c r="A64" s="18" t="s">
        <v>8</v>
      </c>
      <c r="B64" s="8">
        <v>100</v>
      </c>
      <c r="C64" s="11">
        <v>400</v>
      </c>
      <c r="D64" s="11">
        <v>600</v>
      </c>
      <c r="E64" s="18" t="s">
        <v>14</v>
      </c>
      <c r="F64" s="9">
        <v>427.59</v>
      </c>
    </row>
    <row r="65" spans="1:6">
      <c r="A65" s="18" t="s">
        <v>8</v>
      </c>
      <c r="B65" s="8">
        <v>200</v>
      </c>
      <c r="C65" s="11">
        <v>400</v>
      </c>
      <c r="D65" s="11">
        <v>600</v>
      </c>
      <c r="E65" s="18" t="s">
        <v>14</v>
      </c>
      <c r="F65" s="9">
        <v>534.34</v>
      </c>
    </row>
    <row r="66" spans="1:6">
      <c r="A66" s="18" t="s">
        <v>8</v>
      </c>
      <c r="B66" s="8">
        <v>300</v>
      </c>
      <c r="C66" s="11">
        <v>400</v>
      </c>
      <c r="D66" s="11">
        <v>600</v>
      </c>
      <c r="E66" s="18" t="s">
        <v>14</v>
      </c>
      <c r="F66" s="9">
        <v>606.41</v>
      </c>
    </row>
    <row r="67" spans="1:6">
      <c r="A67" s="18" t="s">
        <v>8</v>
      </c>
      <c r="B67" s="8">
        <v>400</v>
      </c>
      <c r="C67" s="11">
        <v>400</v>
      </c>
      <c r="D67" s="11">
        <v>600</v>
      </c>
      <c r="E67" s="18" t="s">
        <v>14</v>
      </c>
      <c r="F67" s="9">
        <v>678.48</v>
      </c>
    </row>
    <row r="68" spans="1:6">
      <c r="A68" s="18" t="s">
        <v>8</v>
      </c>
      <c r="B68" s="8">
        <v>500</v>
      </c>
      <c r="C68" s="11">
        <v>400</v>
      </c>
      <c r="D68" s="11">
        <v>600</v>
      </c>
      <c r="E68" s="18" t="s">
        <v>14</v>
      </c>
      <c r="F68" s="9">
        <v>731.1</v>
      </c>
    </row>
    <row r="69" spans="1:6">
      <c r="A69" s="18" t="s">
        <v>8</v>
      </c>
      <c r="B69" s="8">
        <v>600</v>
      </c>
      <c r="C69" s="11">
        <v>400</v>
      </c>
      <c r="D69" s="11">
        <v>600</v>
      </c>
      <c r="E69" s="18" t="s">
        <v>14</v>
      </c>
      <c r="F69" s="9">
        <v>803.17</v>
      </c>
    </row>
    <row r="70" spans="1:6">
      <c r="A70" s="18" t="s">
        <v>8</v>
      </c>
      <c r="B70" s="8">
        <v>700</v>
      </c>
      <c r="C70" s="11">
        <v>400</v>
      </c>
      <c r="D70" s="11">
        <v>600</v>
      </c>
      <c r="E70" s="18" t="s">
        <v>14</v>
      </c>
      <c r="F70" s="9">
        <v>875.24</v>
      </c>
    </row>
    <row r="71" spans="1:6">
      <c r="A71" s="18" t="s">
        <v>8</v>
      </c>
      <c r="B71" s="8">
        <v>800</v>
      </c>
      <c r="C71" s="11">
        <v>400</v>
      </c>
      <c r="D71" s="11">
        <v>600</v>
      </c>
      <c r="E71" s="18" t="s">
        <v>14</v>
      </c>
      <c r="F71" s="9">
        <v>947.31</v>
      </c>
    </row>
    <row r="72" spans="1:6">
      <c r="A72" s="18" t="s">
        <v>8</v>
      </c>
      <c r="B72" s="8">
        <v>900</v>
      </c>
      <c r="C72" s="11">
        <v>400</v>
      </c>
      <c r="D72" s="11">
        <v>600</v>
      </c>
      <c r="E72" s="18" t="s">
        <v>14</v>
      </c>
      <c r="F72" s="9">
        <v>1144.07</v>
      </c>
    </row>
    <row r="73" spans="1:6">
      <c r="A73" s="18" t="s">
        <v>8</v>
      </c>
      <c r="B73" s="8">
        <v>1000</v>
      </c>
      <c r="C73" s="11">
        <v>400</v>
      </c>
      <c r="D73" s="11">
        <v>600</v>
      </c>
      <c r="E73" s="18" t="s">
        <v>14</v>
      </c>
      <c r="F73" s="9">
        <v>1360.28</v>
      </c>
    </row>
    <row r="74" spans="1:6">
      <c r="A74" s="14" t="s">
        <v>8</v>
      </c>
      <c r="B74" s="15">
        <v>100</v>
      </c>
      <c r="C74" s="14">
        <v>400</v>
      </c>
      <c r="D74" s="21">
        <v>800</v>
      </c>
      <c r="E74" s="14" t="s">
        <v>14</v>
      </c>
      <c r="F74" s="17">
        <v>548.63</v>
      </c>
    </row>
    <row r="75" spans="1:6">
      <c r="A75" s="14" t="s">
        <v>8</v>
      </c>
      <c r="B75" s="15">
        <v>200</v>
      </c>
      <c r="C75" s="14">
        <v>400</v>
      </c>
      <c r="D75" s="21">
        <v>800</v>
      </c>
      <c r="E75" s="14" t="s">
        <v>14</v>
      </c>
      <c r="F75" s="17">
        <v>679.58</v>
      </c>
    </row>
    <row r="76" spans="1:6">
      <c r="A76" s="14" t="s">
        <v>8</v>
      </c>
      <c r="B76" s="15">
        <v>300</v>
      </c>
      <c r="C76" s="14">
        <v>400</v>
      </c>
      <c r="D76" s="21">
        <v>800</v>
      </c>
      <c r="E76" s="14" t="s">
        <v>14</v>
      </c>
      <c r="F76" s="17">
        <v>775.86</v>
      </c>
    </row>
    <row r="77" spans="1:6">
      <c r="A77" s="14" t="s">
        <v>8</v>
      </c>
      <c r="B77" s="15">
        <v>400</v>
      </c>
      <c r="C77" s="14">
        <v>400</v>
      </c>
      <c r="D77" s="21">
        <v>800</v>
      </c>
      <c r="E77" s="14" t="s">
        <v>14</v>
      </c>
      <c r="F77" s="17">
        <v>872.13</v>
      </c>
    </row>
    <row r="78" spans="1:6">
      <c r="A78" s="14" t="s">
        <v>8</v>
      </c>
      <c r="B78" s="15">
        <v>500</v>
      </c>
      <c r="C78" s="14">
        <v>400</v>
      </c>
      <c r="D78" s="21">
        <v>800</v>
      </c>
      <c r="E78" s="14" t="s">
        <v>14</v>
      </c>
      <c r="F78" s="17">
        <v>948.96</v>
      </c>
    </row>
    <row r="79" spans="1:6">
      <c r="A79" s="14" t="s">
        <v>8</v>
      </c>
      <c r="B79" s="15">
        <v>600</v>
      </c>
      <c r="C79" s="14">
        <v>400</v>
      </c>
      <c r="D79" s="21">
        <v>800</v>
      </c>
      <c r="E79" s="14" t="s">
        <v>14</v>
      </c>
      <c r="F79" s="17">
        <v>1045.23</v>
      </c>
    </row>
    <row r="80" spans="1:6">
      <c r="A80" s="14" t="s">
        <v>8</v>
      </c>
      <c r="B80" s="15">
        <v>700</v>
      </c>
      <c r="C80" s="14">
        <v>400</v>
      </c>
      <c r="D80" s="21">
        <v>800</v>
      </c>
      <c r="E80" s="14" t="s">
        <v>14</v>
      </c>
      <c r="F80" s="17">
        <v>1141.51</v>
      </c>
    </row>
    <row r="81" spans="1:6">
      <c r="A81" s="14" t="s">
        <v>8</v>
      </c>
      <c r="B81" s="15">
        <v>800</v>
      </c>
      <c r="C81" s="14">
        <v>400</v>
      </c>
      <c r="D81" s="21">
        <v>800</v>
      </c>
      <c r="E81" s="14" t="s">
        <v>14</v>
      </c>
      <c r="F81" s="17">
        <v>1237.79</v>
      </c>
    </row>
    <row r="82" spans="1:6">
      <c r="A82" s="14" t="s">
        <v>8</v>
      </c>
      <c r="B82" s="15">
        <v>900</v>
      </c>
      <c r="C82" s="14">
        <v>400</v>
      </c>
      <c r="D82" s="21">
        <v>800</v>
      </c>
      <c r="E82" s="14" t="s">
        <v>14</v>
      </c>
      <c r="F82" s="17">
        <v>1507.16</v>
      </c>
    </row>
    <row r="83" spans="1:6">
      <c r="A83" s="14" t="s">
        <v>8</v>
      </c>
      <c r="B83" s="15">
        <v>1000</v>
      </c>
      <c r="C83" s="14">
        <v>400</v>
      </c>
      <c r="D83" s="21">
        <v>800</v>
      </c>
      <c r="E83" s="14" t="s">
        <v>14</v>
      </c>
      <c r="F83" s="17">
        <v>1795.99</v>
      </c>
    </row>
    <row r="84" spans="1:6">
      <c r="A84" s="18" t="s">
        <v>9</v>
      </c>
      <c r="B84" s="8">
        <v>100</v>
      </c>
      <c r="C84" s="11">
        <v>400</v>
      </c>
      <c r="D84" s="18">
        <v>600</v>
      </c>
      <c r="E84" s="18" t="s">
        <v>14</v>
      </c>
      <c r="F84" s="9">
        <v>477.98</v>
      </c>
    </row>
    <row r="85" spans="1:6">
      <c r="A85" s="18" t="s">
        <v>9</v>
      </c>
      <c r="B85" s="8">
        <v>200</v>
      </c>
      <c r="C85" s="11">
        <v>400</v>
      </c>
      <c r="D85" s="18">
        <v>600</v>
      </c>
      <c r="E85" s="18" t="s">
        <v>14</v>
      </c>
      <c r="F85" s="9">
        <v>594.80999999999995</v>
      </c>
    </row>
    <row r="86" spans="1:6">
      <c r="A86" s="18" t="s">
        <v>9</v>
      </c>
      <c r="B86" s="8">
        <v>300</v>
      </c>
      <c r="C86" s="11">
        <v>400</v>
      </c>
      <c r="D86" s="18">
        <v>600</v>
      </c>
      <c r="E86" s="18" t="s">
        <v>14</v>
      </c>
      <c r="F86" s="9">
        <v>676.95</v>
      </c>
    </row>
    <row r="87" spans="1:6">
      <c r="A87" s="18" t="s">
        <v>9</v>
      </c>
      <c r="B87" s="8">
        <v>400</v>
      </c>
      <c r="C87" s="11">
        <v>400</v>
      </c>
      <c r="D87" s="18">
        <v>600</v>
      </c>
      <c r="E87" s="18" t="s">
        <v>14</v>
      </c>
      <c r="F87" s="9">
        <v>759.1</v>
      </c>
    </row>
    <row r="88" spans="1:6">
      <c r="A88" s="18" t="s">
        <v>9</v>
      </c>
      <c r="B88" s="8">
        <v>500</v>
      </c>
      <c r="C88" s="11">
        <v>400</v>
      </c>
      <c r="D88" s="18">
        <v>600</v>
      </c>
      <c r="E88" s="18" t="s">
        <v>14</v>
      </c>
      <c r="F88" s="9">
        <v>821.79</v>
      </c>
    </row>
    <row r="89" spans="1:6">
      <c r="A89" s="18" t="s">
        <v>9</v>
      </c>
      <c r="B89" s="8">
        <v>600</v>
      </c>
      <c r="C89" s="11">
        <v>400</v>
      </c>
      <c r="D89" s="18">
        <v>600</v>
      </c>
      <c r="E89" s="18" t="s">
        <v>14</v>
      </c>
      <c r="F89" s="9">
        <v>903.94</v>
      </c>
    </row>
    <row r="90" spans="1:6">
      <c r="A90" s="18" t="s">
        <v>9</v>
      </c>
      <c r="B90" s="8">
        <v>700</v>
      </c>
      <c r="C90" s="11">
        <v>400</v>
      </c>
      <c r="D90" s="18">
        <v>600</v>
      </c>
      <c r="E90" s="18" t="s">
        <v>14</v>
      </c>
      <c r="F90" s="9">
        <v>986.09</v>
      </c>
    </row>
    <row r="91" spans="1:6">
      <c r="A91" s="18" t="s">
        <v>9</v>
      </c>
      <c r="B91" s="8">
        <v>800</v>
      </c>
      <c r="C91" s="11">
        <v>400</v>
      </c>
      <c r="D91" s="18">
        <v>600</v>
      </c>
      <c r="E91" s="18" t="s">
        <v>14</v>
      </c>
      <c r="F91" s="9">
        <v>1068.24</v>
      </c>
    </row>
    <row r="92" spans="1:6">
      <c r="A92" s="18" t="s">
        <v>9</v>
      </c>
      <c r="B92" s="8">
        <v>900</v>
      </c>
      <c r="C92" s="11">
        <v>400</v>
      </c>
      <c r="D92" s="18">
        <v>600</v>
      </c>
      <c r="E92" s="18" t="s">
        <v>14</v>
      </c>
      <c r="F92" s="9">
        <v>1295.23</v>
      </c>
    </row>
    <row r="93" spans="1:6">
      <c r="A93" s="18" t="s">
        <v>9</v>
      </c>
      <c r="B93" s="8">
        <v>1000</v>
      </c>
      <c r="C93" s="11">
        <v>400</v>
      </c>
      <c r="D93" s="18">
        <v>600</v>
      </c>
      <c r="E93" s="18" t="s">
        <v>14</v>
      </c>
      <c r="F93" s="9">
        <v>1541.67</v>
      </c>
    </row>
    <row r="94" spans="1:6">
      <c r="A94" s="14" t="s">
        <v>9</v>
      </c>
      <c r="B94" s="15">
        <v>100</v>
      </c>
      <c r="C94" s="14">
        <v>400</v>
      </c>
      <c r="D94" s="16">
        <v>800</v>
      </c>
      <c r="E94" s="14" t="s">
        <v>14</v>
      </c>
      <c r="F94" s="17">
        <v>630.69000000000005</v>
      </c>
    </row>
    <row r="95" spans="1:6">
      <c r="A95" s="14" t="s">
        <v>9</v>
      </c>
      <c r="B95" s="15">
        <v>200</v>
      </c>
      <c r="C95" s="14">
        <v>400</v>
      </c>
      <c r="D95" s="16">
        <v>800</v>
      </c>
      <c r="E95" s="14" t="s">
        <v>14</v>
      </c>
      <c r="F95" s="17">
        <v>778.05</v>
      </c>
    </row>
    <row r="96" spans="1:6">
      <c r="A96" s="14" t="s">
        <v>9</v>
      </c>
      <c r="B96" s="15">
        <v>300</v>
      </c>
      <c r="C96" s="14">
        <v>400</v>
      </c>
      <c r="D96" s="16">
        <v>800</v>
      </c>
      <c r="E96" s="14" t="s">
        <v>14</v>
      </c>
      <c r="F96" s="17">
        <v>890.74</v>
      </c>
    </row>
    <row r="97" spans="1:6">
      <c r="A97" s="14" t="s">
        <v>9</v>
      </c>
      <c r="B97" s="15">
        <v>400</v>
      </c>
      <c r="C97" s="14">
        <v>400</v>
      </c>
      <c r="D97" s="16">
        <v>800</v>
      </c>
      <c r="E97" s="14" t="s">
        <v>14</v>
      </c>
      <c r="F97" s="17">
        <v>1003.43</v>
      </c>
    </row>
    <row r="98" spans="1:6">
      <c r="A98" s="14" t="s">
        <v>9</v>
      </c>
      <c r="B98" s="15">
        <v>500</v>
      </c>
      <c r="C98" s="14">
        <v>400</v>
      </c>
      <c r="D98" s="16">
        <v>800</v>
      </c>
      <c r="E98" s="14" t="s">
        <v>14</v>
      </c>
      <c r="F98" s="17">
        <v>1096.67</v>
      </c>
    </row>
    <row r="99" spans="1:6">
      <c r="A99" s="14" t="s">
        <v>9</v>
      </c>
      <c r="B99" s="15">
        <v>600</v>
      </c>
      <c r="C99" s="14">
        <v>400</v>
      </c>
      <c r="D99" s="16">
        <v>800</v>
      </c>
      <c r="E99" s="14" t="s">
        <v>14</v>
      </c>
      <c r="F99" s="17">
        <v>1209.3599999999999</v>
      </c>
    </row>
    <row r="100" spans="1:6">
      <c r="A100" s="14" t="s">
        <v>9</v>
      </c>
      <c r="B100" s="15">
        <v>700</v>
      </c>
      <c r="C100" s="14">
        <v>400</v>
      </c>
      <c r="D100" s="16">
        <v>800</v>
      </c>
      <c r="E100" s="14" t="s">
        <v>14</v>
      </c>
      <c r="F100" s="17">
        <v>1322.05</v>
      </c>
    </row>
    <row r="101" spans="1:6">
      <c r="A101" s="14" t="s">
        <v>9</v>
      </c>
      <c r="B101" s="15">
        <v>800</v>
      </c>
      <c r="C101" s="14">
        <v>400</v>
      </c>
      <c r="D101" s="16">
        <v>800</v>
      </c>
      <c r="E101" s="14" t="s">
        <v>14</v>
      </c>
      <c r="F101" s="17">
        <v>1434.74</v>
      </c>
    </row>
    <row r="102" spans="1:6">
      <c r="A102" s="14" t="s">
        <v>9</v>
      </c>
      <c r="B102" s="15">
        <v>900</v>
      </c>
      <c r="C102" s="14">
        <v>400</v>
      </c>
      <c r="D102" s="16">
        <v>800</v>
      </c>
      <c r="E102" s="14" t="s">
        <v>14</v>
      </c>
      <c r="F102" s="17">
        <v>1753.35</v>
      </c>
    </row>
    <row r="103" spans="1:6">
      <c r="A103" s="14" t="s">
        <v>9</v>
      </c>
      <c r="B103" s="15">
        <v>1000</v>
      </c>
      <c r="C103" s="14">
        <v>400</v>
      </c>
      <c r="D103" s="16">
        <v>800</v>
      </c>
      <c r="E103" s="14" t="s">
        <v>14</v>
      </c>
      <c r="F103" s="17">
        <v>2091.42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"/>
  <sheetViews>
    <sheetView workbookViewId="0">
      <selection activeCell="C36" sqref="C36"/>
    </sheetView>
  </sheetViews>
  <sheetFormatPr defaultRowHeight="15"/>
  <sheetData>
    <row r="2" spans="1:1">
      <c r="A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Расчет</vt:lpstr>
      <vt:lpstr>Прайс</vt:lpstr>
      <vt:lpstr>Лист2</vt:lpstr>
      <vt:lpstr>высота</vt:lpstr>
      <vt:lpstr>глубина</vt:lpstr>
      <vt:lpstr>покрытие</vt:lpstr>
      <vt:lpstr>профиль</vt:lpstr>
      <vt:lpstr>толщина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chechetkin</cp:lastModifiedBy>
  <dcterms:created xsi:type="dcterms:W3CDTF">2013-05-14T18:54:39Z</dcterms:created>
  <dcterms:modified xsi:type="dcterms:W3CDTF">2013-05-15T09:46:31Z</dcterms:modified>
</cp:coreProperties>
</file>